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<sst xmlns="http://schemas.openxmlformats.org/spreadsheetml/2006/main" count="68" uniqueCount="52">
  <si>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</si>
  <si>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</si>
  <si>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</si>
  <si>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</si>
  <si>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</si>
  <si>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</si>
  <si>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</si>
  <si>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</si>
  <si>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</si>
  <si>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</si>
  <si>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</si>
  <si>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</si>
  <si>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</si>
  <si>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</si>
  <si>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</si>
  <si>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</si>
  <si>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</si>
  <si>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</si>
  <si>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</si>
  <si>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</si>
  <si>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</si>
  <si>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</si>
  <si>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</si>
  <si>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2021 года</t>
  </si>
  <si>
    <t>Сальский Буденновское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</si>
  <si>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</si>
  <si>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</si>
  <si>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</si>
  <si>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</si>
  <si>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</si>
  <si>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</si>
  <si>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(государственных программ Ростовской области)  </t>
  </si>
  <si>
    <t>34 01 01</t>
  </si>
  <si>
    <t>мун.</t>
  </si>
  <si>
    <t xml:space="preserve">Муниципальная программа Буденновского сельского поселения "Обеспечение качественными жилищно-коммунальными услугами населения Буденновского сельского поселения" Буденновское сельское поселение (Буденновское сельское поселение) </t>
  </si>
  <si>
    <t>34 01 02</t>
  </si>
  <si>
    <t xml:space="preserve">Муниципальная программа Буденновского сельского поселения "Обеспечение общественного порядка и противодействие преступности" Буденновское сельское поселение (Буденновское сельское поселение) </t>
  </si>
  <si>
    <t>34 01 03</t>
  </si>
  <si>
    <t xml:space="preserve">Муниципальная программа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Буденновское сельское поселение (Буденновское сельское поселение) </t>
  </si>
  <si>
    <t>34 01 04</t>
  </si>
  <si>
    <t xml:space="preserve">Муниципальная программа Буденновского сельского поселения "Развитие культуры" Буденновское сельское поселение (Буденновское сельское поселение) </t>
  </si>
  <si>
    <t>34 01 05</t>
  </si>
  <si>
    <t>34 01 06</t>
  </si>
  <si>
    <t xml:space="preserve">Муниципальная программа Буденновского сельского поселения "Развитие физической культуры и спорта" Буденновское сельское поселение (Буденновское сельское поселение) </t>
  </si>
  <si>
    <t>34 01 07</t>
  </si>
  <si>
    <t xml:space="preserve">Муниципальная программа Буденновского сельского поселения "Муниципальная политика" Буденновское сельское поселение (Буденновское сельское поселение) </t>
  </si>
  <si>
    <t>34 01 08</t>
  </si>
  <si>
    <t xml:space="preserve">Муниципальная программа Буденновского сельского поселения "Управление муниципальными финансами и создание условий для эффективного управления муниципальными финансами" Буденновское сельское поселение (Буденновское сельское поселение) </t>
  </si>
  <si>
    <t>34 01 09</t>
  </si>
  <si>
    <t xml:space="preserve">Муниципальная программа Буденновского сельского поселения "Доступная среда" Буденновское сельское поселение </t>
  </si>
  <si>
    <t xml:space="preserve">Муниципальная программа Буденновского сельского поселения "Формирование современной городской среды территории муниципального образования "Буденновское сельское поселение" (Буденновское сельское поселение) </t>
  </si>
  <si>
    <t>исполнитель: телефон: 8(86372)4-29-08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</si>
</sst>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PageLayoutView="0" workbookViewId="0" topLeftCell="A1">
      <selection activeCell="E33" sqref="E33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0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26</v>
      </c>
      <c r="B10" s="23" t="s">
        <v>27</v>
      </c>
      <c r="C10" s="21" t="s">
        <v>25</v>
      </c>
      <c r="D10" s="20">
        <f aca="true" t="shared" si="0" ref="D10:D21">F10+H10+J10</f>
        <v>7525503</v>
      </c>
      <c r="E10" s="20">
        <f aca="true" t="shared" si="1" ref="E10:E21">G10+I10+K10</f>
        <v>1874014.67</v>
      </c>
      <c r="F10" s="20"/>
      <c r="G10" s="20"/>
      <c r="H10" s="20"/>
      <c r="I10" s="20"/>
      <c r="J10" s="20">
        <v>7525503</v>
      </c>
      <c r="K10" s="20">
        <v>1874014.67</v>
      </c>
    </row>
    <row r="11" spans="1:11" ht="12.75">
      <c r="A11" s="19" t="s">
        <v>26</v>
      </c>
      <c r="B11" s="23" t="s">
        <v>29</v>
      </c>
      <c r="C11" s="21" t="s">
        <v>28</v>
      </c>
      <c r="D11" s="20">
        <f t="shared" si="0"/>
        <v>7525503</v>
      </c>
      <c r="E11" s="20">
        <f t="shared" si="1"/>
        <v>1874014.67</v>
      </c>
      <c r="F11" s="20"/>
      <c r="G11" s="20"/>
      <c r="H11" s="20"/>
      <c r="I11" s="20"/>
      <c r="J11" s="20">
        <v>7525503</v>
      </c>
      <c r="K11" s="20">
        <v>1874014.67</v>
      </c>
    </row>
    <row r="12" spans="1:11" ht="38.25">
      <c r="A12" s="19" t="s">
        <v>26</v>
      </c>
      <c r="B12" s="23" t="s">
        <v>31</v>
      </c>
      <c r="C12" s="21" t="s">
        <v>30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89.25">
      <c r="A13" s="19" t="s">
        <v>33</v>
      </c>
      <c r="B13" s="23" t="s">
        <v>34</v>
      </c>
      <c r="C13" s="21" t="s">
        <v>32</v>
      </c>
      <c r="D13" s="20">
        <f t="shared" si="0"/>
        <v>4325300</v>
      </c>
      <c r="E13" s="20">
        <f t="shared" si="1"/>
        <v>982710.95</v>
      </c>
      <c r="F13" s="20"/>
      <c r="G13" s="20"/>
      <c r="H13" s="20"/>
      <c r="I13" s="20"/>
      <c r="J13" s="20">
        <v>4325300</v>
      </c>
      <c r="K13" s="20">
        <v>982710.95</v>
      </c>
    </row>
    <row r="14" spans="1:11" ht="76.5">
      <c r="A14" s="19" t="s">
        <v>33</v>
      </c>
      <c r="B14" s="23" t="s">
        <v>36</v>
      </c>
      <c r="C14" s="21" t="s">
        <v>35</v>
      </c>
      <c r="D14" s="20">
        <f t="shared" si="0"/>
        <v>0</v>
      </c>
      <c r="E14" s="20">
        <f t="shared" si="1"/>
        <v>0</v>
      </c>
      <c r="F14" s="20"/>
      <c r="G14" s="20"/>
      <c r="H14" s="20"/>
      <c r="I14" s="20"/>
      <c r="J14" s="20"/>
      <c r="K14" s="20"/>
    </row>
    <row r="15" spans="1:11" ht="102">
      <c r="A15" s="19" t="s">
        <v>33</v>
      </c>
      <c r="B15" s="23" t="s">
        <v>38</v>
      </c>
      <c r="C15" s="21" t="s">
        <v>37</v>
      </c>
      <c r="D15" s="20">
        <f t="shared" si="0"/>
        <v>50000</v>
      </c>
      <c r="E15" s="20">
        <f t="shared" si="1"/>
        <v>48279.08</v>
      </c>
      <c r="F15" s="20"/>
      <c r="G15" s="20"/>
      <c r="H15" s="20"/>
      <c r="I15" s="20"/>
      <c r="J15" s="20">
        <v>50000</v>
      </c>
      <c r="K15" s="20">
        <v>48279.08</v>
      </c>
    </row>
    <row r="16" spans="1:11" ht="51.75" customHeight="1">
      <c r="A16" s="19" t="s">
        <v>33</v>
      </c>
      <c r="B16" s="23" t="s">
        <v>40</v>
      </c>
      <c r="C16" s="21" t="s">
        <v>39</v>
      </c>
      <c r="D16" s="20">
        <f t="shared" si="0"/>
        <v>1064100</v>
      </c>
      <c r="E16" s="20">
        <f t="shared" si="1"/>
        <v>517861.52</v>
      </c>
      <c r="F16" s="20"/>
      <c r="G16" s="20"/>
      <c r="H16" s="20"/>
      <c r="I16" s="20"/>
      <c r="J16" s="20">
        <v>1064100</v>
      </c>
      <c r="K16" s="20">
        <v>517861.52</v>
      </c>
    </row>
    <row r="17" spans="1:11" ht="76.5" customHeight="1">
      <c r="A17" s="19" t="s">
        <v>33</v>
      </c>
      <c r="B17" s="23" t="s">
        <v>50</v>
      </c>
      <c r="C17" s="21" t="s">
        <v>41</v>
      </c>
      <c r="D17" s="20">
        <f t="shared" si="0"/>
        <v>2061103</v>
      </c>
      <c r="E17" s="20">
        <f t="shared" si="1"/>
        <v>322363.12</v>
      </c>
      <c r="F17" s="20"/>
      <c r="G17" s="20"/>
      <c r="H17" s="20"/>
      <c r="I17" s="20"/>
      <c r="J17" s="20">
        <v>2061103</v>
      </c>
      <c r="K17" s="20">
        <v>322363.12</v>
      </c>
    </row>
    <row r="18" spans="1:11" ht="63.75">
      <c r="A18" s="19" t="s">
        <v>33</v>
      </c>
      <c r="B18" s="23" t="s">
        <v>43</v>
      </c>
      <c r="C18" s="21" t="s">
        <v>42</v>
      </c>
      <c r="D18" s="20">
        <f t="shared" si="0"/>
        <v>5000</v>
      </c>
      <c r="E18" s="20">
        <f t="shared" si="1"/>
        <v>0</v>
      </c>
      <c r="F18" s="20"/>
      <c r="G18" s="20"/>
      <c r="H18" s="20"/>
      <c r="I18" s="20"/>
      <c r="J18" s="20">
        <v>5000</v>
      </c>
      <c r="K18" s="20"/>
    </row>
    <row r="19" spans="1:11" ht="63.75">
      <c r="A19" s="19" t="s">
        <v>33</v>
      </c>
      <c r="B19" s="23" t="s">
        <v>45</v>
      </c>
      <c r="C19" s="21" t="s">
        <v>44</v>
      </c>
      <c r="D19" s="20">
        <f t="shared" si="0"/>
        <v>20000</v>
      </c>
      <c r="E19" s="20">
        <f t="shared" si="1"/>
        <v>2800</v>
      </c>
      <c r="F19" s="20"/>
      <c r="G19" s="20"/>
      <c r="H19" s="20"/>
      <c r="I19" s="20"/>
      <c r="J19" s="20">
        <v>20000</v>
      </c>
      <c r="K19" s="20">
        <v>2800</v>
      </c>
    </row>
    <row r="20" spans="1:11" ht="102">
      <c r="A20" s="19" t="s">
        <v>33</v>
      </c>
      <c r="B20" s="23" t="s">
        <v>47</v>
      </c>
      <c r="C20" s="21" t="s">
        <v>46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/>
      <c r="K20" s="20"/>
    </row>
    <row r="21" spans="1:11" ht="51">
      <c r="A21" s="19" t="s">
        <v>33</v>
      </c>
      <c r="B21" s="23" t="s">
        <v>49</v>
      </c>
      <c r="C21" s="21" t="s">
        <v>48</v>
      </c>
      <c r="D21" s="20">
        <f t="shared" si="0"/>
        <v>0</v>
      </c>
      <c r="E21" s="20">
        <f t="shared" si="1"/>
        <v>0</v>
      </c>
      <c r="F21" s="20"/>
      <c r="G21" s="20"/>
      <c r="H21" s="20"/>
      <c r="I21" s="20"/>
      <c r="J21" s="20"/>
      <c r="K21" s="20"/>
    </row>
    <row r="22" spans="1:11" ht="12.75">
      <c r="A22" s="19"/>
      <c r="B22" s="23"/>
      <c r="C22" s="21"/>
      <c r="D22" s="20"/>
      <c r="E22" s="20"/>
      <c r="F22" s="20"/>
      <c r="G22" s="20"/>
      <c r="H22" s="20"/>
      <c r="I22" s="20"/>
      <c r="J22" s="20"/>
      <c r="K22" s="20"/>
    </row>
    <row r="23" spans="1:11" ht="12.75" customHeight="1">
      <c r="A23" s="19"/>
      <c r="B23" s="22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0" t="s">
        <v>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21.75" customHeight="1">
      <c r="A25" s="31" t="s">
        <v>22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ht="11.25" customHeight="1"/>
    <row r="27" spans="1:10" s="16" customFormat="1" ht="12" customHeight="1">
      <c r="A27" s="26" t="s">
        <v>18</v>
      </c>
      <c r="B27" s="26"/>
      <c r="C27" s="26"/>
      <c r="D27" s="26"/>
      <c r="E27" s="26"/>
      <c r="F27" s="26"/>
      <c r="G27" s="26"/>
      <c r="H27" s="26"/>
      <c r="I27" s="26"/>
      <c r="J27" s="26"/>
    </row>
    <row r="30" ht="76.5" customHeight="1">
      <c r="B30" s="15" t="s">
        <v>19</v>
      </c>
    </row>
    <row r="31" ht="65.25" customHeight="1">
      <c r="B31" s="15" t="s">
        <v>20</v>
      </c>
    </row>
    <row r="32" ht="60.75" customHeight="1">
      <c r="B32" s="15" t="s">
        <v>21</v>
      </c>
    </row>
    <row r="33" ht="51.75" customHeight="1">
      <c r="B33" s="18" t="s">
        <v>51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2021-07-08T05:12:54Z</cp:lastPrinted>
  <dcterms:created xsi:type="dcterms:W3CDTF">2011-01-13T12:37:06Z</dcterms:created>
  <dcterms:modified xsi:type="dcterms:W3CDTF">2021-07-26T09:09:37Z</dcterms:modified>
  <cp:category/>
  <cp:version/>
  <cp:contentType/>
  <cp:contentStatus/>
</cp:coreProperties>
</file>